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<sst xmlns="http://schemas.openxmlformats.org/spreadsheetml/2006/main" count="116" uniqueCount="50">
  <si>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</si>
  <si>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</si>
  <si>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</si>
  <si>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</si>
  <si>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</si>
  <si>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</si>
  <si>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</si>
  <si>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</si>
  <si>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</si>
  <si>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</si>
  <si>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</si>
  <si>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</si>
  <si>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</si>
  <si>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</si>
  <si>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</si>
  <si>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</si>
  <si>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</si>
  <si>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</si>
  <si>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</si>
  <si>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</si>
  <si>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</si>
  <si>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</si>
  <si>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</si>
  <si>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</si>
  <si>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</si>
  <si>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</si>
  <si>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</si>
  <si>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</si>
  <si>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</si>
  <si>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</si>
  <si>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</si>
  <si>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</si>
  <si>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</si>
  <si>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</si>
  <si>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</si>
  <si>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</si>
  <si>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</si>
  <si>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</si>
  <si>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Тимохино</t>
  </si>
  <si>
    <t xml:space="preserve"> 0,4 Тимохино ТСН ао RS</t>
  </si>
  <si>
    <t xml:space="preserve"> 0,4 Тимохино ТСН ап RS</t>
  </si>
  <si>
    <t xml:space="preserve"> 10 Тимохино Т 1 ап RS</t>
  </si>
  <si>
    <t xml:space="preserve"> 10 Тимохино-Волкова ао RS</t>
  </si>
  <si>
    <t xml:space="preserve"> 10 Тимохино-Волкова ап RS</t>
  </si>
  <si>
    <t xml:space="preserve"> 10 Тимохино-Клюшово ао RS</t>
  </si>
  <si>
    <t xml:space="preserve"> 10 Тимохино-Нестерово ао RS</t>
  </si>
  <si>
    <t xml:space="preserve"> 10 Тимохино-Пальцево ао RS</t>
  </si>
  <si>
    <t xml:space="preserve"> 10 Тимохино-Спирово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</si>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</sst>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Тимохино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0.63200000000000001</v>
      </c>
      <c r="C7" s="73">
        <v>0</v>
      </c>
      <c r="D7" s="73">
        <v>134.80000000000001</v>
      </c>
      <c r="E7" s="73">
        <v>65.599999999999994</v>
      </c>
      <c r="F7" s="73">
        <v>0</v>
      </c>
      <c r="G7" s="73">
        <v>2.6</v>
      </c>
      <c r="H7" s="73">
        <v>36.56</v>
      </c>
      <c r="I7" s="73">
        <v>4.29</v>
      </c>
      <c r="J7" s="74">
        <v>24.16</v>
      </c>
    </row>
    <row r="8" spans="1:54" x14ac:dyDescent="0.2">
      <c r="A8" s="75" t="s">
        <v>4</v>
      </c>
      <c r="B8" s="76">
        <v>0.51600000000000001</v>
      </c>
      <c r="C8" s="76">
        <v>0</v>
      </c>
      <c r="D8" s="76">
        <v>135</v>
      </c>
      <c r="E8" s="76">
        <v>66.3</v>
      </c>
      <c r="F8" s="76">
        <v>0</v>
      </c>
      <c r="G8" s="76">
        <v>2.2800000000000002</v>
      </c>
      <c r="H8" s="76">
        <v>40.92</v>
      </c>
      <c r="I8" s="76">
        <v>4.26</v>
      </c>
      <c r="J8" s="77">
        <v>19.920000000000002</v>
      </c>
    </row>
    <row r="9" spans="1:54" x14ac:dyDescent="0.2">
      <c r="A9" s="75" t="s">
        <v>5</v>
      </c>
      <c r="B9" s="76">
        <v>0.49200000000000005</v>
      </c>
      <c r="C9" s="76">
        <v>0</v>
      </c>
      <c r="D9" s="76">
        <v>133</v>
      </c>
      <c r="E9" s="76">
        <v>63.5</v>
      </c>
      <c r="F9" s="76">
        <v>0</v>
      </c>
      <c r="G9" s="76">
        <v>2.2400000000000002</v>
      </c>
      <c r="H9" s="76">
        <v>42.18</v>
      </c>
      <c r="I9" s="76">
        <v>4.1399999999999997</v>
      </c>
      <c r="J9" s="77">
        <v>19.440000000000001</v>
      </c>
    </row>
    <row r="10" spans="1:54" x14ac:dyDescent="0.2">
      <c r="A10" s="75" t="s">
        <v>6</v>
      </c>
      <c r="B10" s="76">
        <v>0.58400000000000007</v>
      </c>
      <c r="C10" s="76">
        <v>0</v>
      </c>
      <c r="D10" s="76">
        <v>127.60000000000001</v>
      </c>
      <c r="E10" s="76">
        <v>58.7</v>
      </c>
      <c r="F10" s="76">
        <v>0</v>
      </c>
      <c r="G10" s="76">
        <v>2.38</v>
      </c>
      <c r="H10" s="76">
        <v>41.14</v>
      </c>
      <c r="I10" s="76">
        <v>4.2</v>
      </c>
      <c r="J10" s="77">
        <v>19.580000000000002</v>
      </c>
    </row>
    <row r="11" spans="1:54" x14ac:dyDescent="0.2">
      <c r="A11" s="75" t="s">
        <v>7</v>
      </c>
      <c r="B11" s="76">
        <v>0.46400000000000002</v>
      </c>
      <c r="C11" s="76">
        <v>0</v>
      </c>
      <c r="D11" s="76">
        <v>117.2</v>
      </c>
      <c r="E11" s="76">
        <v>48.1</v>
      </c>
      <c r="F11" s="76">
        <v>0</v>
      </c>
      <c r="G11" s="76">
        <v>2.2000000000000002</v>
      </c>
      <c r="H11" s="76">
        <v>40.700000000000003</v>
      </c>
      <c r="I11" s="76">
        <v>4.29</v>
      </c>
      <c r="J11" s="77">
        <v>20.6</v>
      </c>
    </row>
    <row r="12" spans="1:54" x14ac:dyDescent="0.2">
      <c r="A12" s="75" t="s">
        <v>8</v>
      </c>
      <c r="B12" s="76">
        <v>0.46800000000000003</v>
      </c>
      <c r="C12" s="76">
        <v>0</v>
      </c>
      <c r="D12" s="76">
        <v>126</v>
      </c>
      <c r="E12" s="76">
        <v>56.800000000000004</v>
      </c>
      <c r="F12" s="76">
        <v>0</v>
      </c>
      <c r="G12" s="76">
        <v>2.2200000000000002</v>
      </c>
      <c r="H12" s="76">
        <v>41.72</v>
      </c>
      <c r="I12" s="76">
        <v>4.1399999999999997</v>
      </c>
      <c r="J12" s="77">
        <v>19.7</v>
      </c>
    </row>
    <row r="13" spans="1:54" x14ac:dyDescent="0.2">
      <c r="A13" s="75" t="s">
        <v>9</v>
      </c>
      <c r="B13" s="76">
        <v>0.55600000000000005</v>
      </c>
      <c r="C13" s="76">
        <v>0</v>
      </c>
      <c r="D13" s="76">
        <v>161.4</v>
      </c>
      <c r="E13" s="76">
        <v>71.5</v>
      </c>
      <c r="F13" s="76">
        <v>0</v>
      </c>
      <c r="G13" s="76">
        <v>2.7800000000000002</v>
      </c>
      <c r="H13" s="76">
        <v>60.18</v>
      </c>
      <c r="I13" s="76">
        <v>4.5</v>
      </c>
      <c r="J13" s="77">
        <v>20.94</v>
      </c>
    </row>
    <row r="14" spans="1:54" x14ac:dyDescent="0.2">
      <c r="A14" s="75" t="s">
        <v>10</v>
      </c>
      <c r="B14" s="76">
        <v>0.70000000000000007</v>
      </c>
      <c r="C14" s="76">
        <v>0</v>
      </c>
      <c r="D14" s="76">
        <v>178</v>
      </c>
      <c r="E14" s="76">
        <v>80.3</v>
      </c>
      <c r="F14" s="76">
        <v>0</v>
      </c>
      <c r="G14" s="76">
        <v>2.98</v>
      </c>
      <c r="H14" s="76">
        <v>68.760000000000005</v>
      </c>
      <c r="I14" s="76">
        <v>5.5200000000000005</v>
      </c>
      <c r="J14" s="77">
        <v>19.22</v>
      </c>
    </row>
    <row r="15" spans="1:54" x14ac:dyDescent="0.2">
      <c r="A15" s="75" t="s">
        <v>11</v>
      </c>
      <c r="B15" s="76">
        <v>0.67600000000000005</v>
      </c>
      <c r="C15" s="76">
        <v>0</v>
      </c>
      <c r="D15" s="76">
        <v>206.4</v>
      </c>
      <c r="E15" s="76">
        <v>86.7</v>
      </c>
      <c r="F15" s="76">
        <v>0</v>
      </c>
      <c r="G15" s="76">
        <v>2.86</v>
      </c>
      <c r="H15" s="76">
        <v>71.86</v>
      </c>
      <c r="I15" s="76">
        <v>5.91</v>
      </c>
      <c r="J15" s="77">
        <v>37.44</v>
      </c>
    </row>
    <row r="16" spans="1:54" x14ac:dyDescent="0.2">
      <c r="A16" s="75" t="s">
        <v>12</v>
      </c>
      <c r="B16" s="76">
        <v>0.73599999999999999</v>
      </c>
      <c r="C16" s="76">
        <v>0</v>
      </c>
      <c r="D16" s="76">
        <v>230.6</v>
      </c>
      <c r="E16" s="76">
        <v>99.8</v>
      </c>
      <c r="F16" s="76">
        <v>0</v>
      </c>
      <c r="G16" s="76">
        <v>2.66</v>
      </c>
      <c r="H16" s="76">
        <v>76.760000000000005</v>
      </c>
      <c r="I16" s="76">
        <v>5.76</v>
      </c>
      <c r="J16" s="77">
        <v>44.28</v>
      </c>
    </row>
    <row r="17" spans="1:10" x14ac:dyDescent="0.2">
      <c r="A17" s="75" t="s">
        <v>13</v>
      </c>
      <c r="B17" s="76">
        <v>0.58400000000000007</v>
      </c>
      <c r="C17" s="76">
        <v>0</v>
      </c>
      <c r="D17" s="76">
        <v>218</v>
      </c>
      <c r="E17" s="76">
        <v>90.600000000000009</v>
      </c>
      <c r="F17" s="76">
        <v>0</v>
      </c>
      <c r="G17" s="76">
        <v>3.04</v>
      </c>
      <c r="H17" s="76">
        <v>72.760000000000005</v>
      </c>
      <c r="I17" s="76">
        <v>6.18</v>
      </c>
      <c r="J17" s="77">
        <v>43.84</v>
      </c>
    </row>
    <row r="18" spans="1:10" x14ac:dyDescent="0.2">
      <c r="A18" s="75" t="s">
        <v>14</v>
      </c>
      <c r="B18" s="76">
        <v>0.70000000000000007</v>
      </c>
      <c r="C18" s="76">
        <v>0</v>
      </c>
      <c r="D18" s="76">
        <v>203.6</v>
      </c>
      <c r="E18" s="76">
        <v>87.600000000000009</v>
      </c>
      <c r="F18" s="76">
        <v>0</v>
      </c>
      <c r="G18" s="76">
        <v>2.88</v>
      </c>
      <c r="H18" s="76">
        <v>70.12</v>
      </c>
      <c r="I18" s="76">
        <v>5.07</v>
      </c>
      <c r="J18" s="77">
        <v>36.380000000000003</v>
      </c>
    </row>
    <row r="19" spans="1:10" x14ac:dyDescent="0.2">
      <c r="A19" s="75" t="s">
        <v>15</v>
      </c>
      <c r="B19" s="76">
        <v>0.72400000000000009</v>
      </c>
      <c r="C19" s="76">
        <v>0</v>
      </c>
      <c r="D19" s="76">
        <v>185.6</v>
      </c>
      <c r="E19" s="76">
        <v>78.7</v>
      </c>
      <c r="F19" s="76">
        <v>0</v>
      </c>
      <c r="G19" s="76">
        <v>3.36</v>
      </c>
      <c r="H19" s="76">
        <v>69.62</v>
      </c>
      <c r="I19" s="76">
        <v>5.55</v>
      </c>
      <c r="J19" s="77">
        <v>26.96</v>
      </c>
    </row>
    <row r="20" spans="1:10" x14ac:dyDescent="0.2">
      <c r="A20" s="75" t="s">
        <v>16</v>
      </c>
      <c r="B20" s="76">
        <v>0.66800000000000004</v>
      </c>
      <c r="C20" s="76">
        <v>0</v>
      </c>
      <c r="D20" s="76">
        <v>183.20000000000002</v>
      </c>
      <c r="E20" s="76">
        <v>69.600000000000009</v>
      </c>
      <c r="F20" s="76">
        <v>0</v>
      </c>
      <c r="G20" s="76">
        <v>3.2600000000000002</v>
      </c>
      <c r="H20" s="76">
        <v>68.38</v>
      </c>
      <c r="I20" s="76">
        <v>5.49</v>
      </c>
      <c r="J20" s="77">
        <v>35.1</v>
      </c>
    </row>
    <row r="21" spans="1:10" x14ac:dyDescent="0.2">
      <c r="A21" s="75" t="s">
        <v>17</v>
      </c>
      <c r="B21" s="76">
        <v>0.56400000000000006</v>
      </c>
      <c r="C21" s="76">
        <v>0</v>
      </c>
      <c r="D21" s="76">
        <v>199.20000000000002</v>
      </c>
      <c r="E21" s="76">
        <v>82.3</v>
      </c>
      <c r="F21" s="76">
        <v>0</v>
      </c>
      <c r="G21" s="76">
        <v>3.96</v>
      </c>
      <c r="H21" s="76">
        <v>62.96</v>
      </c>
      <c r="I21" s="76">
        <v>6.45</v>
      </c>
      <c r="J21" s="77">
        <v>41.88</v>
      </c>
    </row>
    <row r="22" spans="1:10" x14ac:dyDescent="0.2">
      <c r="A22" s="75" t="s">
        <v>18</v>
      </c>
      <c r="B22" s="76">
        <v>0.48</v>
      </c>
      <c r="C22" s="76">
        <v>0</v>
      </c>
      <c r="D22" s="76">
        <v>209.8</v>
      </c>
      <c r="E22" s="76">
        <v>90.8</v>
      </c>
      <c r="F22" s="76">
        <v>0</v>
      </c>
      <c r="G22" s="76">
        <v>2.9</v>
      </c>
      <c r="H22" s="76">
        <v>68.820000000000007</v>
      </c>
      <c r="I22" s="76">
        <v>5.5200000000000005</v>
      </c>
      <c r="J22" s="77">
        <v>40.300000000000004</v>
      </c>
    </row>
    <row r="23" spans="1:10" x14ac:dyDescent="0.2">
      <c r="A23" s="75" t="s">
        <v>19</v>
      </c>
      <c r="B23" s="76">
        <v>0.60399999999999998</v>
      </c>
      <c r="C23" s="76">
        <v>0</v>
      </c>
      <c r="D23" s="76">
        <v>180.20000000000002</v>
      </c>
      <c r="E23" s="76">
        <v>78.8</v>
      </c>
      <c r="F23" s="76">
        <v>0</v>
      </c>
      <c r="G23" s="76">
        <v>3.06</v>
      </c>
      <c r="H23" s="76">
        <v>60.7</v>
      </c>
      <c r="I23" s="76">
        <v>5.1000000000000005</v>
      </c>
      <c r="J23" s="77">
        <v>31.220000000000002</v>
      </c>
    </row>
    <row r="24" spans="1:10" x14ac:dyDescent="0.2">
      <c r="A24" s="75" t="s">
        <v>20</v>
      </c>
      <c r="B24" s="76">
        <v>1.292</v>
      </c>
      <c r="C24" s="76">
        <v>0</v>
      </c>
      <c r="D24" s="76">
        <v>200.6</v>
      </c>
      <c r="E24" s="76">
        <v>94</v>
      </c>
      <c r="F24" s="76">
        <v>0</v>
      </c>
      <c r="G24" s="76">
        <v>2.9</v>
      </c>
      <c r="H24" s="76">
        <v>62.620000000000005</v>
      </c>
      <c r="I24" s="76">
        <v>5.16</v>
      </c>
      <c r="J24" s="77">
        <v>34.700000000000003</v>
      </c>
    </row>
    <row r="25" spans="1:10" x14ac:dyDescent="0.2">
      <c r="A25" s="75" t="s">
        <v>21</v>
      </c>
      <c r="B25" s="76">
        <v>2.2320000000000002</v>
      </c>
      <c r="C25" s="76">
        <v>0</v>
      </c>
      <c r="D25" s="76">
        <v>191.8</v>
      </c>
      <c r="E25" s="76">
        <v>88.4</v>
      </c>
      <c r="F25" s="76">
        <v>0</v>
      </c>
      <c r="G25" s="76">
        <v>3.02</v>
      </c>
      <c r="H25" s="76">
        <v>61.300000000000004</v>
      </c>
      <c r="I25" s="76">
        <v>5.4</v>
      </c>
      <c r="J25" s="77">
        <v>32.58</v>
      </c>
    </row>
    <row r="26" spans="1:10" x14ac:dyDescent="0.2">
      <c r="A26" s="75" t="s">
        <v>22</v>
      </c>
      <c r="B26" s="76">
        <v>1.776</v>
      </c>
      <c r="C26" s="76">
        <v>0</v>
      </c>
      <c r="D26" s="76">
        <v>191.20000000000002</v>
      </c>
      <c r="E26" s="76">
        <v>94.3</v>
      </c>
      <c r="F26" s="76">
        <v>0</v>
      </c>
      <c r="G26" s="76">
        <v>2.68</v>
      </c>
      <c r="H26" s="76">
        <v>57.92</v>
      </c>
      <c r="I26" s="76">
        <v>5.94</v>
      </c>
      <c r="J26" s="77">
        <v>28.98</v>
      </c>
    </row>
    <row r="27" spans="1:10" x14ac:dyDescent="0.2">
      <c r="A27" s="75" t="s">
        <v>23</v>
      </c>
      <c r="B27" s="76">
        <v>1.3480000000000001</v>
      </c>
      <c r="C27" s="76">
        <v>0</v>
      </c>
      <c r="D27" s="76">
        <v>190.4</v>
      </c>
      <c r="E27" s="76">
        <v>87.4</v>
      </c>
      <c r="F27" s="76">
        <v>0</v>
      </c>
      <c r="G27" s="76">
        <v>3.04</v>
      </c>
      <c r="H27" s="76">
        <v>69.460000000000008</v>
      </c>
      <c r="I27" s="76">
        <v>5.34</v>
      </c>
      <c r="J27" s="77">
        <v>24.1</v>
      </c>
    </row>
    <row r="28" spans="1:10" x14ac:dyDescent="0.2">
      <c r="A28" s="75" t="s">
        <v>24</v>
      </c>
      <c r="B28" s="76">
        <v>1.7040000000000002</v>
      </c>
      <c r="C28" s="76">
        <v>0</v>
      </c>
      <c r="D28" s="76">
        <v>193.20000000000002</v>
      </c>
      <c r="E28" s="76">
        <v>95</v>
      </c>
      <c r="F28" s="76">
        <v>0</v>
      </c>
      <c r="G28" s="76">
        <v>3.44</v>
      </c>
      <c r="H28" s="76">
        <v>65.64</v>
      </c>
      <c r="I28" s="76">
        <v>4.74</v>
      </c>
      <c r="J28" s="77">
        <v>23.5</v>
      </c>
    </row>
    <row r="29" spans="1:10" x14ac:dyDescent="0.2">
      <c r="A29" s="75" t="s">
        <v>25</v>
      </c>
      <c r="B29" s="76">
        <v>1.34</v>
      </c>
      <c r="C29" s="76">
        <v>0</v>
      </c>
      <c r="D29" s="76">
        <v>172.4</v>
      </c>
      <c r="E29" s="76">
        <v>79.2</v>
      </c>
      <c r="F29" s="76">
        <v>0</v>
      </c>
      <c r="G29" s="76">
        <v>3.02</v>
      </c>
      <c r="H29" s="76">
        <v>59.76</v>
      </c>
      <c r="I29" s="76">
        <v>4.62</v>
      </c>
      <c r="J29" s="77">
        <v>24.900000000000002</v>
      </c>
    </row>
    <row r="30" spans="1:10" ht="13.5" thickBot="1" x14ac:dyDescent="0.25">
      <c r="A30" s="78" t="s">
        <v>26</v>
      </c>
      <c r="B30" s="79">
        <v>1.1320000000000001</v>
      </c>
      <c r="C30" s="79">
        <v>0</v>
      </c>
      <c r="D30" s="79">
        <v>159.20000000000002</v>
      </c>
      <c r="E30" s="79">
        <v>75.100000000000009</v>
      </c>
      <c r="F30" s="79">
        <v>0</v>
      </c>
      <c r="G30" s="79">
        <v>2.6</v>
      </c>
      <c r="H30" s="79">
        <v>56.7</v>
      </c>
      <c r="I30" s="79">
        <v>4.05</v>
      </c>
      <c r="J30" s="80">
        <v>19.559999999999999</v>
      </c>
    </row>
    <row r="31" spans="1:10" s="55" customFormat="1" hidden="1" x14ac:dyDescent="0.2">
      <c r="A31" s="46" t="s">
        <v>2</v>
      </c>
      <c r="B31" s="55">
        <f>SUM(B7:B30)</f>
        <v>20.972000000000001</v>
      </c>
      <c r="C31" s="55">
        <f>SUM(C7:C30)</f>
        <v>0</v>
      </c>
      <c r="D31" s="55">
        <f>SUM(D7:D30)</f>
        <v>4228.3999999999996</v>
      </c>
      <c r="E31" s="55">
        <f>SUM(E7:E30)</f>
        <v>1889.1000000000001</v>
      </c>
      <c r="F31" s="55">
        <f>SUM(F7:F30)</f>
        <v>0</v>
      </c>
      <c r="G31" s="55">
        <f>SUM(G7:G30)</f>
        <v>68.359999999999985</v>
      </c>
      <c r="H31" s="55">
        <f>SUM(H7:H30)</f>
        <v>1427.5400000000004</v>
      </c>
      <c r="I31" s="55">
        <f>SUM(I7:I30)</f>
        <v>121.61999999999999</v>
      </c>
      <c r="J31" s="55">
        <f>SUM(J7:J30)</f>
        <v>689.28000000000009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0.44</v>
      </c>
      <c r="C41" s="97">
        <v>0</v>
      </c>
      <c r="D41" s="97">
        <v>115</v>
      </c>
      <c r="E41" s="97">
        <v>60.5</v>
      </c>
      <c r="F41" s="97">
        <v>0</v>
      </c>
      <c r="G41" s="97">
        <v>0.57999999999999996</v>
      </c>
      <c r="H41" s="97">
        <v>20.080000000000002</v>
      </c>
      <c r="I41" s="97">
        <v>0.39</v>
      </c>
      <c r="J41" s="98">
        <v>30.82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8.8000000000000009E-2</v>
      </c>
      <c r="C42" s="100">
        <v>0</v>
      </c>
      <c r="D42" s="100">
        <v>108.60000000000001</v>
      </c>
      <c r="E42" s="100">
        <v>59.300000000000004</v>
      </c>
      <c r="F42" s="100">
        <v>0</v>
      </c>
      <c r="G42" s="100">
        <v>0.02</v>
      </c>
      <c r="H42" s="100">
        <v>23.400000000000002</v>
      </c>
      <c r="I42" s="100">
        <v>0.66</v>
      </c>
      <c r="J42" s="101">
        <v>24.76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7.5999999999999998E-2</v>
      </c>
      <c r="C43" s="100">
        <v>0</v>
      </c>
      <c r="D43" s="100">
        <v>112.2</v>
      </c>
      <c r="E43" s="100">
        <v>61.5</v>
      </c>
      <c r="F43" s="100">
        <v>0</v>
      </c>
      <c r="G43" s="100">
        <v>0.14000000000000001</v>
      </c>
      <c r="H43" s="100">
        <v>23.76</v>
      </c>
      <c r="I43" s="100">
        <v>0.21</v>
      </c>
      <c r="J43" s="101">
        <v>25.38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0.39200000000000002</v>
      </c>
      <c r="C44" s="100">
        <v>0</v>
      </c>
      <c r="D44" s="100">
        <v>120.2</v>
      </c>
      <c r="E44" s="100">
        <v>63.5</v>
      </c>
      <c r="F44" s="100">
        <v>0</v>
      </c>
      <c r="G44" s="100">
        <v>1.36</v>
      </c>
      <c r="H44" s="100">
        <v>24.84</v>
      </c>
      <c r="I44" s="100">
        <v>0.39</v>
      </c>
      <c r="J44" s="101">
        <v>29.48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0.12</v>
      </c>
      <c r="C45" s="100">
        <v>0</v>
      </c>
      <c r="D45" s="100">
        <v>107.8</v>
      </c>
      <c r="E45" s="100">
        <v>51</v>
      </c>
      <c r="F45" s="100">
        <v>0</v>
      </c>
      <c r="G45" s="100">
        <v>1.6</v>
      </c>
      <c r="H45" s="100">
        <v>23.82</v>
      </c>
      <c r="I45" s="100">
        <v>0.51</v>
      </c>
      <c r="J45" s="101">
        <v>30.44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0.124</v>
      </c>
      <c r="C46" s="100">
        <v>8.0000000000000002E-3</v>
      </c>
      <c r="D46" s="100">
        <v>109.2</v>
      </c>
      <c r="E46" s="100">
        <v>57</v>
      </c>
      <c r="F46" s="100">
        <v>0</v>
      </c>
      <c r="G46" s="100">
        <v>0.3</v>
      </c>
      <c r="H46" s="100">
        <v>23.5</v>
      </c>
      <c r="I46" s="100">
        <v>0.12</v>
      </c>
      <c r="J46" s="101">
        <v>27.26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0.32</v>
      </c>
      <c r="C47" s="100">
        <v>0</v>
      </c>
      <c r="D47" s="100">
        <v>112.2</v>
      </c>
      <c r="E47" s="100">
        <v>60.1</v>
      </c>
      <c r="F47" s="100">
        <v>0</v>
      </c>
      <c r="G47" s="100">
        <v>0.24</v>
      </c>
      <c r="H47" s="100">
        <v>24.46</v>
      </c>
      <c r="I47" s="100">
        <v>0.21</v>
      </c>
      <c r="J47" s="101">
        <v>26.76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0.112</v>
      </c>
      <c r="C48" s="100">
        <v>4.0000000000000001E-3</v>
      </c>
      <c r="D48" s="100">
        <v>104.2</v>
      </c>
      <c r="E48" s="100">
        <v>60.7</v>
      </c>
      <c r="F48" s="100">
        <v>0</v>
      </c>
      <c r="G48" s="100">
        <v>0.2</v>
      </c>
      <c r="H48" s="100">
        <v>23.96</v>
      </c>
      <c r="I48" s="100">
        <v>0.24</v>
      </c>
      <c r="J48" s="101">
        <v>19.3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0.16800000000000001</v>
      </c>
      <c r="C49" s="100">
        <v>0</v>
      </c>
      <c r="D49" s="100">
        <v>118.2</v>
      </c>
      <c r="E49" s="100">
        <v>63.9</v>
      </c>
      <c r="F49" s="100">
        <v>0</v>
      </c>
      <c r="G49" s="100">
        <v>0.18</v>
      </c>
      <c r="H49" s="100">
        <v>23.28</v>
      </c>
      <c r="I49" s="100">
        <v>0.09</v>
      </c>
      <c r="J49" s="101">
        <v>31.52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0.224</v>
      </c>
      <c r="C50" s="100">
        <v>4.0000000000000001E-3</v>
      </c>
      <c r="D50" s="100">
        <v>141</v>
      </c>
      <c r="E50" s="100">
        <v>67.599999999999994</v>
      </c>
      <c r="F50" s="100">
        <v>0</v>
      </c>
      <c r="G50" s="100">
        <v>0.08</v>
      </c>
      <c r="H50" s="100">
        <v>31.68</v>
      </c>
      <c r="I50" s="100">
        <v>0.09</v>
      </c>
      <c r="J50" s="101">
        <v>42.18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4.8000000000000001E-2</v>
      </c>
      <c r="C51" s="100">
        <v>0.13200000000000001</v>
      </c>
      <c r="D51" s="100">
        <v>130.4</v>
      </c>
      <c r="E51" s="100">
        <v>60.9</v>
      </c>
      <c r="F51" s="100">
        <v>0</v>
      </c>
      <c r="G51" s="100">
        <v>0.08</v>
      </c>
      <c r="H51" s="100">
        <v>29.54</v>
      </c>
      <c r="I51" s="100">
        <v>0.03</v>
      </c>
      <c r="J51" s="101">
        <v>40.56</v>
      </c>
    </row>
    <row r="52" spans="1:54" x14ac:dyDescent="0.2">
      <c r="A52" s="99" t="s">
        <v>14</v>
      </c>
      <c r="B52" s="100">
        <v>0.26</v>
      </c>
      <c r="C52" s="100">
        <v>2.8000000000000001E-2</v>
      </c>
      <c r="D52" s="100">
        <v>128.6</v>
      </c>
      <c r="E52" s="100">
        <v>63.2</v>
      </c>
      <c r="F52" s="100">
        <v>0</v>
      </c>
      <c r="G52" s="100">
        <v>0.2</v>
      </c>
      <c r="H52" s="100">
        <v>30.98</v>
      </c>
      <c r="I52" s="100">
        <v>0.15</v>
      </c>
      <c r="J52" s="101">
        <v>34.46</v>
      </c>
    </row>
    <row r="53" spans="1:54" x14ac:dyDescent="0.2">
      <c r="A53" s="99" t="s">
        <v>15</v>
      </c>
      <c r="B53" s="100">
        <v>0.1</v>
      </c>
      <c r="C53" s="100">
        <v>2.4E-2</v>
      </c>
      <c r="D53" s="100">
        <v>109.4</v>
      </c>
      <c r="E53" s="100">
        <v>55.800000000000004</v>
      </c>
      <c r="F53" s="100">
        <v>0</v>
      </c>
      <c r="G53" s="100">
        <v>0.26</v>
      </c>
      <c r="H53" s="100">
        <v>25.14</v>
      </c>
      <c r="I53" s="100">
        <v>0.09</v>
      </c>
      <c r="J53" s="101">
        <v>27.94</v>
      </c>
    </row>
    <row r="54" spans="1:54" x14ac:dyDescent="0.2">
      <c r="A54" s="99" t="s">
        <v>16</v>
      </c>
      <c r="B54" s="100">
        <v>0.108</v>
      </c>
      <c r="C54" s="100">
        <v>8.0000000000000002E-3</v>
      </c>
      <c r="D54" s="100">
        <v>106.60000000000001</v>
      </c>
      <c r="E54" s="100">
        <v>45.5</v>
      </c>
      <c r="F54" s="100">
        <v>0</v>
      </c>
      <c r="G54" s="100">
        <v>0.3</v>
      </c>
      <c r="H54" s="100">
        <v>27.7</v>
      </c>
      <c r="I54" s="100">
        <v>0.09</v>
      </c>
      <c r="J54" s="101">
        <v>33.340000000000003</v>
      </c>
    </row>
    <row r="55" spans="1:54" x14ac:dyDescent="0.2">
      <c r="A55" s="99" t="s">
        <v>17</v>
      </c>
      <c r="B55" s="100">
        <v>0.1</v>
      </c>
      <c r="C55" s="100">
        <v>1.2E-2</v>
      </c>
      <c r="D55" s="100">
        <v>125.2</v>
      </c>
      <c r="E55" s="100">
        <v>58.9</v>
      </c>
      <c r="F55" s="100">
        <v>0</v>
      </c>
      <c r="G55" s="100">
        <v>0.24</v>
      </c>
      <c r="H55" s="100">
        <v>25.36</v>
      </c>
      <c r="I55" s="100">
        <v>0.15</v>
      </c>
      <c r="J55" s="101">
        <v>40.6</v>
      </c>
    </row>
    <row r="56" spans="1:54" x14ac:dyDescent="0.2">
      <c r="A56" s="99" t="s">
        <v>18</v>
      </c>
      <c r="B56" s="100">
        <v>6.8000000000000005E-2</v>
      </c>
      <c r="C56" s="100">
        <v>2.8000000000000001E-2</v>
      </c>
      <c r="D56" s="100">
        <v>134.6</v>
      </c>
      <c r="E56" s="100">
        <v>64.8</v>
      </c>
      <c r="F56" s="100">
        <v>0</v>
      </c>
      <c r="G56" s="100">
        <v>0.22</v>
      </c>
      <c r="H56" s="100">
        <v>27.54</v>
      </c>
      <c r="I56" s="100">
        <v>0.15</v>
      </c>
      <c r="J56" s="101">
        <v>42.28</v>
      </c>
    </row>
    <row r="57" spans="1:54" x14ac:dyDescent="0.2">
      <c r="A57" s="99" t="s">
        <v>19</v>
      </c>
      <c r="B57" s="100">
        <v>0.23200000000000001</v>
      </c>
      <c r="C57" s="100">
        <v>0.02</v>
      </c>
      <c r="D57" s="100">
        <v>109</v>
      </c>
      <c r="E57" s="100">
        <v>56</v>
      </c>
      <c r="F57" s="100">
        <v>0</v>
      </c>
      <c r="G57" s="100">
        <v>0.2</v>
      </c>
      <c r="H57" s="100">
        <v>24.78</v>
      </c>
      <c r="I57" s="100">
        <v>0.09</v>
      </c>
      <c r="J57" s="101">
        <v>28.14</v>
      </c>
    </row>
    <row r="58" spans="1:54" x14ac:dyDescent="0.2">
      <c r="A58" s="99" t="s">
        <v>20</v>
      </c>
      <c r="B58" s="100">
        <v>0.28000000000000003</v>
      </c>
      <c r="C58" s="100">
        <v>0</v>
      </c>
      <c r="D58" s="100">
        <v>125</v>
      </c>
      <c r="E58" s="100">
        <v>68.3</v>
      </c>
      <c r="F58" s="100">
        <v>0</v>
      </c>
      <c r="G58" s="100">
        <v>0.2</v>
      </c>
      <c r="H58" s="100">
        <v>23.86</v>
      </c>
      <c r="I58" s="100">
        <v>0.15</v>
      </c>
      <c r="J58" s="101">
        <v>32.82</v>
      </c>
    </row>
    <row r="59" spans="1:54" x14ac:dyDescent="0.2">
      <c r="A59" s="99" t="s">
        <v>21</v>
      </c>
      <c r="B59" s="100">
        <v>0.17600000000000002</v>
      </c>
      <c r="C59" s="100">
        <v>0</v>
      </c>
      <c r="D59" s="100">
        <v>120.60000000000001</v>
      </c>
      <c r="E59" s="100">
        <v>64.099999999999994</v>
      </c>
      <c r="F59" s="100">
        <v>0</v>
      </c>
      <c r="G59" s="100">
        <v>0.22</v>
      </c>
      <c r="H59" s="100">
        <v>23.32</v>
      </c>
      <c r="I59" s="100">
        <v>0.27</v>
      </c>
      <c r="J59" s="101">
        <v>32.799999999999997</v>
      </c>
    </row>
    <row r="60" spans="1:54" x14ac:dyDescent="0.2">
      <c r="A60" s="99" t="s">
        <v>22</v>
      </c>
      <c r="B60" s="100">
        <v>6.4000000000000001E-2</v>
      </c>
      <c r="C60" s="100">
        <v>1.6E-2</v>
      </c>
      <c r="D60" s="100">
        <v>129.19999999999999</v>
      </c>
      <c r="E60" s="100">
        <v>72.2</v>
      </c>
      <c r="F60" s="100">
        <v>0</v>
      </c>
      <c r="G60" s="100">
        <v>0.42</v>
      </c>
      <c r="H60" s="100">
        <v>26</v>
      </c>
      <c r="I60" s="100">
        <v>0.66</v>
      </c>
      <c r="J60" s="101">
        <v>29.88</v>
      </c>
    </row>
    <row r="61" spans="1:54" x14ac:dyDescent="0.2">
      <c r="A61" s="99" t="s">
        <v>23</v>
      </c>
      <c r="B61" s="100">
        <v>0.17200000000000001</v>
      </c>
      <c r="C61" s="100">
        <v>3.2000000000000001E-2</v>
      </c>
      <c r="D61" s="100">
        <v>103.8</v>
      </c>
      <c r="E61" s="100">
        <v>54.5</v>
      </c>
      <c r="F61" s="100">
        <v>0</v>
      </c>
      <c r="G61" s="100">
        <v>0.22</v>
      </c>
      <c r="H61" s="100">
        <v>26.36</v>
      </c>
      <c r="I61" s="100">
        <v>0.12</v>
      </c>
      <c r="J61" s="101">
        <v>22.84</v>
      </c>
    </row>
    <row r="62" spans="1:54" x14ac:dyDescent="0.2">
      <c r="A62" s="99" t="s">
        <v>24</v>
      </c>
      <c r="B62" s="100">
        <v>0.128</v>
      </c>
      <c r="C62" s="100">
        <v>4.0000000000000001E-3</v>
      </c>
      <c r="D62" s="100">
        <v>104.4</v>
      </c>
      <c r="E62" s="100">
        <v>58.300000000000004</v>
      </c>
      <c r="F62" s="100">
        <v>0</v>
      </c>
      <c r="G62" s="100">
        <v>0.24</v>
      </c>
      <c r="H62" s="100">
        <v>24.22</v>
      </c>
      <c r="I62" s="100">
        <v>0.21</v>
      </c>
      <c r="J62" s="101">
        <v>21.92</v>
      </c>
    </row>
    <row r="63" spans="1:54" x14ac:dyDescent="0.2">
      <c r="A63" s="99" t="s">
        <v>25</v>
      </c>
      <c r="B63" s="100">
        <v>0.10400000000000001</v>
      </c>
      <c r="C63" s="100">
        <v>8.0000000000000002E-3</v>
      </c>
      <c r="D63" s="100">
        <v>99</v>
      </c>
      <c r="E63" s="100">
        <v>54.1</v>
      </c>
      <c r="F63" s="100">
        <v>0</v>
      </c>
      <c r="G63" s="100">
        <v>0.24</v>
      </c>
      <c r="H63" s="100">
        <v>23.18</v>
      </c>
      <c r="I63" s="100">
        <v>0.48</v>
      </c>
      <c r="J63" s="101">
        <v>20.66</v>
      </c>
    </row>
    <row r="64" spans="1:54" ht="13.5" thickBot="1" x14ac:dyDescent="0.25">
      <c r="A64" s="102" t="s">
        <v>26</v>
      </c>
      <c r="B64" s="103">
        <v>0.108</v>
      </c>
      <c r="C64" s="103">
        <v>0</v>
      </c>
      <c r="D64" s="103">
        <v>108.4</v>
      </c>
      <c r="E64" s="103">
        <v>60.7</v>
      </c>
      <c r="F64" s="103">
        <v>0</v>
      </c>
      <c r="G64" s="103">
        <v>0.34</v>
      </c>
      <c r="H64" s="103">
        <v>24.3</v>
      </c>
      <c r="I64" s="103">
        <v>0.21</v>
      </c>
      <c r="J64" s="104">
        <v>21.94</v>
      </c>
    </row>
    <row r="65" spans="1:10" x14ac:dyDescent="0.2">
      <c r="A65" s="87" t="s">
        <v>2</v>
      </c>
      <c r="B65" s="91">
        <v>4.0120000000000022</v>
      </c>
      <c r="C65" s="91">
        <v>0.32800000000000007</v>
      </c>
      <c r="D65" s="91">
        <v>2782.8</v>
      </c>
      <c r="E65" s="91">
        <v>1442.3999999999999</v>
      </c>
      <c r="F65" s="91">
        <v>0</v>
      </c>
      <c r="G65" s="91">
        <v>8.08</v>
      </c>
      <c r="H65" s="91">
        <v>605.05999999999995</v>
      </c>
      <c r="I65" s="91">
        <v>5.7599999999999989</v>
      </c>
      <c r="J65" s="91">
        <v>718.07999999999993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Тимохино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2023-06-29T06:50:31Z</dcterms:modified>
</cp:coreProperties>
</file>